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\2568\OIT2568\"/>
    </mc:Choice>
  </mc:AlternateContent>
  <bookViews>
    <workbookView xWindow="0" yWindow="0" windowWidth="28800" windowHeight="1800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<sst xmlns="http://schemas.openxmlformats.org/spreadsheetml/2006/main" count="561" uniqueCount="151">
  <si>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</si>
  <si>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</si>
  <si>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</si>
  <si>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</si>
  <si>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</si>
  <si>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</si>
  <si>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</si>
  <si>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</si>
  <si>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</si>
  <si>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</si>
  <si>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</si>
  <si>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</si>
  <si>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</si>
  <si>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</si>
  <si>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</si>
  <si>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</si>
  <si>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</si>
  <si>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</si>
  <si>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</si>
  <si>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</si>
  <si>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</si>
  <si>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</si>
  <si>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</si>
  <si>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</si>
  <si>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</si>
  <si>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</si>
  <si>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</si>
  <si>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</si>
  <si>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</si>
  <si>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</si>
  <si>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</si>
  <si>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</si>
  <si>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</si>
  <si>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</si>
  <si>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</si>
  <si>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</si>
  <si>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</si>
  <si>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</si>
  <si>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</si>
  <si>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</si>
  <si>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</si>
  <si>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</si>
  <si>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</si>
  <si>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</si>
  <si>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</si>
  <si>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</si>
  <si>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</si>
  <si>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</si>
  <si>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</si>
  <si>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</si>
  <si>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</si>
  <si>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</si>
  <si>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</si>
  <si>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</si>
  <si>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</si>
  <si>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องค์การบริหารส่วนตำบลอีปาด</t>
  </si>
  <si>
    <t>กันทรารมย์</t>
  </si>
  <si>
    <t>ศรีสะเกษ</t>
  </si>
  <si>
    <t>บริษัท เดอะซิสเต็มคิงคอมพ์ จำกัด</t>
  </si>
  <si>
    <t>วิธีเฉพาะเจาะจง</t>
  </si>
  <si>
    <t>อยู่ระหว่างระยะสัญญา</t>
  </si>
  <si>
    <t>ค่าจัดซื้อวัสดุสำนักงาน</t>
  </si>
  <si>
    <t>องค์การบริหารส่วนตำบล</t>
  </si>
  <si>
    <t>โครงการปรับเกรดถนนบ้านอีปาด หมู่ที่ 1</t>
  </si>
  <si>
    <t>โครงการปรับเกรดถนนบ้านทุ่งมั่ง หมู่ที่ 2,4</t>
  </si>
  <si>
    <t>โครงการปรับเกรดถนนบ้านหนองไฮ หมู่ที่ 3,5</t>
  </si>
  <si>
    <t>โครงการปรับปรุงถนนโดยการลงหินคลุกสายทางดอนละโฮ - หนองหว้า บ้านหนองไฮ หมู่ที่ 3,5</t>
  </si>
  <si>
    <t>โครงการอบรมทัศนศึกษาดูงาน เพื่อส่งเสริมและสนับสนุนการทำเกษตรผสมผสานเกษตรทางเลือก เกษตรอินทรีย์ และเกษตรทฤษฏีใหม่ตามแนวทางปรัชญาเศรษฐกิจพอเพียงอันเนื่องมาจากพระราชดำริ</t>
  </si>
  <si>
    <t>โครงการปรับปรุงทาสีอาคารห้องประชุม อบต.อีปาด</t>
  </si>
  <si>
    <t>บริษัท รุ่งอรุณ คอนกรีต จำกัด</t>
  </si>
  <si>
    <t>ห้างหุ้นส่วนจำกัด อังคพัฒน์ก่อสร้าง</t>
  </si>
  <si>
    <t>หจก.ประสิทธิ์ก่อสร้าง(2017)</t>
  </si>
  <si>
    <t>ปริชาติก่อสร้าง</t>
  </si>
  <si>
    <t>นายชยพัทธ์ เควันดี</t>
  </si>
  <si>
    <t>ร้านกาญจนาพาณิชย์</t>
  </si>
  <si>
    <t>บริษัท แมรี่ แอน แดรี่ โปรดักส์ จำกัด</t>
  </si>
  <si>
    <t>ห้างหุ้นส่วนจำกัด ไพศาลวิทยา</t>
  </si>
  <si>
    <t>วิธีประกาศเชิญชวนทั่วไป</t>
  </si>
  <si>
    <t>สิ้นสุดระยะสัญญา</t>
  </si>
  <si>
    <t>เงินอุดหนุนเฉพาะกิจ</t>
  </si>
  <si>
    <t>เงินงบประมาณ (เงินจากข้อบัญญัติงบประมาณรายจ่ายประจำปี)</t>
  </si>
  <si>
    <t>ค่าจัดซื้ออาหารเสริม(นม)โรงเรียน</t>
  </si>
  <si>
    <t>ค่าจัดซื้อวัสดุคอมพิวเตอร์</t>
  </si>
  <si>
    <t>ค่าจัดซื้อแบบหล่อลูกปูนคอนกรีต พร้อมอุปกรณ์</t>
  </si>
  <si>
    <t>CNTR-00002/68 เป็นการจัดซื้อจัดจ้างตามหนังสือกรมบัญชีกลาง ด่วนที่สุด ที่ กค 0405.4/ว322 ลงวันที่ 24 ส.ค.2560</t>
  </si>
  <si>
    <t>CNTR-00008/68 เป็นการจัดซื้อจัดจ้างตามหนังสือกรมบัญชีกลาง ด่วนที่สุด ที่ กค 0405.4/ว322 ลงวันที่ 24 ส.ค.2560</t>
  </si>
  <si>
    <t>CNTR-00003/68 เป็นการจัดซื้อจัดจ้างตามหนังสือกรมบัญชีกลาง ด่วนที่สุด ที่ กค 0405.4/ว322 ลงวันที่ 24 ส.ค.2560</t>
  </si>
  <si>
    <t>CNTR-00005/68 เป็นการจัดซื้อจัดจ้างตามหนังสือกรมบัญชีกลาง ด่วนที่สุด ที่ กค 0405.4/ว322 ลงวันที่ 24 ส.ค.2560</t>
  </si>
  <si>
    <t>CNTR-00006/68 เป็นการจัดซื้อจัดจ้างตามหนังสือกรมบัญชีกลาง ด่วนที่สุด ที่ กค 0405.4/ว322 ลงวันที่ 24 ส.ค.2560</t>
  </si>
  <si>
    <t>CNTR-00004/68 เป็นการจัดซื้อจัดจ้างตามหนังสือกรมบัญชีกลาง ด่วนที่สุด ที่ กค 0405.4/ว322 ลงวันที่ 24 ส.ค.2560</t>
  </si>
  <si>
    <t>CNTR-00024/68 เป็นการจัดซื้อจัดจ้างตามหนังสือกรมบัญชีกลาง ด่วนที่สุด ที่ กค 0405.4/ว322 ลงวันที่ 24 ส.ค.2560</t>
  </si>
  <si>
    <t>CNTR-00009/68 เป็นการจัดซื้อจัดจ้างตามหนังสือกรมบัญชีกลาง ด่วนที่สุด ที่ กค 0405.4/ว322 ลงวันที่ 24 ส.ค.2560</t>
  </si>
  <si>
    <t>CNTR-00014/68 เป็นการจัดซื้อจัดจ้างตามหนังสือกรมบัญชีกลาง ด่วนที่สุด ที่ กค 0405.4/ว322 ลงวันที่ 24 ส.ค.2560</t>
  </si>
  <si>
    <t>CNTR-00023/68 เป็นการจัดซื้อจัดจ้างตามหนังสือกรมบัญชีกลาง ด่วนที่สุด ที่ กค 0405.4/ว322 ลงวันที่ 24 ส.ค.2560</t>
  </si>
  <si>
    <t>CNTR-00036/68 เป็นการจัดซื้อจัดจ้างตามหนังสือกรมบัญชีกลาง ด่วนที่สุด ที่ กค 0405.4/ว322 ลงวันที่ 24 ส.ค.2560</t>
  </si>
  <si>
    <t>CNTR-00050/68 เป็นการจัดซื้อจัดจ้างตามหนังสือกรมบัญชีกลาง ด่วนที่สุด ที่ กค 0405.4/ว322 ลงวันที่ 24 ส.ค.2560</t>
  </si>
  <si>
    <t>CNTR-00012/68 เป็นการจัดซื้อจัดจ้างตามหนังสือกรมบัญชีกลาง ด่วนที่สุด ที่ กค 0405.4/ว322 ลงวันที่ 24 ส.ค.2560</t>
  </si>
  <si>
    <t>CNTR-00016/68 เป็นการจัดซื้อจัดจ้างตามหนังสือกรมบัญชีกลาง ด่วนที่สุด ที่ กค 0405.4/ว322 ลงวันที่ 24 ส.ค.2560</t>
  </si>
  <si>
    <t>CNTR-00035/68 เป็นการจัดซื้อจัดจ้างตามหนังสือกรมบัญชีกลาง ด่วนที่สุด ที่ กค 0405.4/ว322 ลงวันที่ 24 ส.ค.2560</t>
  </si>
  <si>
    <t>CNTR-00030/68 เป็นการจัดซื้อจัดจ้างตามหนังสือกรมบัญชีกลาง ด่วนที่สุด ที่ กค 0405.4/ว322 ลงวันที่ 24 ส.ค.2560</t>
  </si>
  <si>
    <t>CNTR-00031/68 เป็นการจัดซื้อจัดจ้างตามหนังสือกรมบัญชีกลาง ด่วนที่สุด ที่ กค 0405.4/ว322 ลงวันที่ 24 ส.ค.2560</t>
  </si>
  <si>
    <t>CNTR-00043/68 เป็นการจัดซื้อจัดจ้างตามหนังสือกรมบัญชีกลาง ด่วนที่สุด ที่ กค 0405.4/ว322 ลงวันที่ 24 ส.ค.2560</t>
  </si>
  <si>
    <t>CNTR-00010/68 เป็นการจัดซื้อจัดจ้างตามหนังสือกรมบัญชีกลาง ด่วนที่สุด ที่ กค 0405.4/ว322 ลงวันที่ 24 ส.ค.2560</t>
  </si>
  <si>
    <t>นางสาวหงส์ฟ้า ชารี</t>
  </si>
  <si>
    <t>นายประกอบ สุระวิทย์</t>
  </si>
  <si>
    <t>นางสาวนันทนา วรบุตร</t>
  </si>
  <si>
    <t>นางศรีนวล ชารี</t>
  </si>
  <si>
    <t>นางสาวสุวิมล  จันทรัตน์</t>
  </si>
  <si>
    <t>นายหนูเจียร ชารีผล</t>
  </si>
  <si>
    <t>ช่างอาร์ทอิเล็กทรอนิคส์</t>
  </si>
  <si>
    <t>ดี.เอ็ม.เอส ก็อปปี้ ออโตเมชั่น</t>
  </si>
  <si>
    <t>ร้านสุกัญญาการเกษตร</t>
  </si>
  <si>
    <t>ร้านอ้นไวนิล</t>
  </si>
  <si>
    <t>MAX 2</t>
  </si>
  <si>
    <t>ค่าจ้างเหมาบริการผู้ช่วยครูผู้ช่วย</t>
  </si>
  <si>
    <t>ค่าจ้างเหมาบริการผู้ช่วยวิศวกรโยธา</t>
  </si>
  <si>
    <t>ค่าจ้างเหมาบริการผู้ช่วยเจ้าพนักงานจัดเก็บรายได้</t>
  </si>
  <si>
    <t>ค่าจ้างเหมาบริการบุคคลปฏิบัติงานแม่บ้าน</t>
  </si>
  <si>
    <t>ค่าจ้างเหมาบริการบุคคลปฏิบัติงานแม่บ้าน ศพด.อบต.อีปาด</t>
  </si>
  <si>
    <t>ค่าจ้างเหมาบริการดูแลรักษาที่ทำการองค์การบริหารส่วนตำบลอีปาด</t>
  </si>
  <si>
    <t xml:space="preserve">ซื้อเมนบอร์ดพร้อมบริการคอมพิวเคอร์โน๊ตบุ๊ค หมายเลข 416-45-0025 </t>
  </si>
  <si>
    <t>จัดซื้อต้นดาวเรือง จำนวน 106 ต้น</t>
  </si>
  <si>
    <t>วัสดุก่อสร้าง จำนวน 4 รายการ</t>
  </si>
  <si>
    <t>จัดจ้างทำป้ายไวนิลโครงการรณรงค์ความปลอดภัยทางถนนและจัดตั้งหน่วยบริการประชาชนในช่วงเทศกาลปีใหม่ ประจำปีงบประมาณ พ.ศ.2568</t>
  </si>
  <si>
    <t>จ้างจัดทำป้ายประชาสัมพันธ์ภาษีที่ดินและสิ่งปลูกสร้างประจำปี พ.ศ.2568</t>
  </si>
  <si>
    <t xml:space="preserve">วัสดุสำนักงาน จำนวน 3 รายการ (กองช่าง) </t>
  </si>
  <si>
    <t>วัสดุสำนักงาน จำนวน 7 รายการ (กองคลัง)</t>
  </si>
  <si>
    <t>ค่าเช่าเครื่องถ่ายเอกสาร</t>
  </si>
  <si>
    <t>ค่าจัดจ้างถ่ายเอกสารพร้อมเข้าเล่ม</t>
  </si>
  <si>
    <t xml:space="preserve"> จ้างโครงการก่อสร้างถนนคอนกรีตเสริมเหล็กสายอีปาด-โนนปอ บ้านอีปาด หมู่ที่ ๑</t>
  </si>
  <si>
    <t xml:space="preserve"> จ้างโครงการก่อสร้างถนนคอนกรีตเสริมเหล็กสายทุ่งมั่ง - หนองแวง บ้านทุ่งมั่ง หมู่ที่ ๒,๔</t>
  </si>
  <si>
    <t xml:space="preserve"> จ้างโครงการก่อสร้างถนนหินคลุกสายทางทุ่งมั่ง - พันลำ (ช่วงที่ ๑) บ้านทุ่งมั่ง หมูที่ ๒,๔</t>
  </si>
  <si>
    <t xml:space="preserve"> จ้าง โครงการปรับปรุงอาคารศูนย์พัฒนาเด็กเล็ก อบต.อีปาด</t>
  </si>
  <si>
    <t xml:space="preserve"> ร้านแสงสายการช่าง</t>
  </si>
  <si>
    <t xml:space="preserve"> จ้างโครงการก่อสร้างรางระบายน้ำคอนกรีตเสริมเหล็ก พร้อมฝาปิดตะแกรงเหล็กบ้านหนองไฮ หมู่ที่ ๓,๕ (สายบ้านนายเที่ยง สุรวิทย์ - นายนาวา สุรวิทย์)</t>
  </si>
  <si>
    <t>ร้านปิยาภรณ์ก่อสร้าง</t>
  </si>
  <si>
    <t xml:space="preserve"> จ้างโครงการปรับปรุงถนนโดยการลงหินคลุกสายทางหนองไฮ-หนองอั้น บ้านหนองไฮ หมู่ที่ 3,</t>
  </si>
  <si>
    <t>จ้างโครงการปรับปรุงถนนโดยการลงหินคลุกสายทางดอนละโฮ - ดงส้มป่อย บ้านหนองไฮ หมู่ที่ 3,5</t>
  </si>
  <si>
    <t>โครงการพัฒนาประสิทธิภาพการบริหารงานคลัง(การจัดทำหรือการปรับปรุงฐาน
 ข้อมูลแผนที่ภาษีและทะเบียนทรัพย์สิน)</t>
  </si>
  <si>
    <t>คลีนิคคอมพิวเตอร์</t>
  </si>
  <si>
    <t>จ้างเหมารถพร้อมประดับตกแต่งตามโครงการจัดงาน พริก หอมแดง กระเทียมและของดีอำเภอกันทรารมย</t>
  </si>
  <si>
    <t>นายธีรภัทร์ ประวันเต</t>
  </si>
  <si>
    <t xml:space="preserve"> ซื้ออาหารเสริม(นม)โรงเรียน  ประจำเดือนมีนาคม 2568</t>
  </si>
  <si>
    <t>บริษัท แมรี่ แอน แดรี่ โปรดักส์
 จำกัด</t>
  </si>
  <si>
    <t xml:space="preserve"> ซื้ออาหารเสริม(นม) โรงเรียน ประจำเดือนกุมภาพันธ์  2568</t>
  </si>
  <si>
    <t xml:space="preserve">จ้างซ่อมแซมถนนโดยการลงหินคลุกสายทางหนองสิม - สวนป่า บ้านอีปาด หมู่ที่  ๑ </t>
  </si>
  <si>
    <t xml:space="preserve"> ซื้อ แบบหล่อลูกปูนคอนกรีต พร้อมอุปกรณ์ จำนวน ๑  ชุด</t>
  </si>
  <si>
    <t xml:space="preserve"> จ้างซ่อมแซมถนนดินสาสยทางทุ่งมั่ง - หนองขาม บ้านทุ่งมั่ง  หมูที่ 2,4</t>
  </si>
  <si>
    <t>ซื้อเครื่องพิมพ์แบบฉีดหมึก (Inkjet Printer) สำหรับกระดาษ A3 (กองช่าง)</t>
  </si>
  <si>
    <t>จ้างก่อสร้างถนนคอนกรีตเสริมเหล็กสายทางบ้านอีปาด - ดอนกอยดินกี่ รหัสทางหลวงท้องถิ่น ศก.ถ. 216-17 บ้านอีปาด  หมู่ที่  1</t>
  </si>
  <si>
    <t>"ในปีงบประมาณ พ.ศ. 2568 องค์การบริหารส่วนตำบลอีปาด มีรายการจัดซื้อจัดจ้างในหมวดงบลงทุนและงบอื่นๆ รวมทั้งสิ้นไม่ถึง 100 รายการ"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</si>
</sst>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10409]#,##0.00;\-#,##0.00"/>
    <numFmt numFmtId="188" formatCode="[$-1041E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88" fontId="1" fillId="0" borderId="0" xfId="0" applyNumberFormat="1" applyFont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vertical="top"/>
      <protection locked="0"/>
    </xf>
    <xf numFmtId="187" fontId="4" fillId="2" borderId="4" xfId="1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protection locked="0"/>
    </xf>
    <xf numFmtId="49" fontId="4" fillId="2" borderId="5" xfId="0" applyNumberFormat="1" applyFont="1" applyFill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protection locked="0"/>
    </xf>
    <xf numFmtId="49" fontId="4" fillId="0" borderId="5" xfId="0" applyNumberFormat="1" applyFont="1" applyBorder="1" applyAlignment="1" applyProtection="1">
      <alignment vertical="top"/>
      <protection locked="0"/>
    </xf>
    <xf numFmtId="188" fontId="4" fillId="2" borderId="4" xfId="1" applyNumberFormat="1" applyFont="1" applyFill="1" applyBorder="1" applyAlignment="1" applyProtection="1">
      <alignment vertical="top"/>
      <protection locked="0"/>
    </xf>
    <xf numFmtId="188" fontId="4" fillId="0" borderId="4" xfId="1" applyNumberFormat="1" applyFont="1" applyBorder="1" applyAlignment="1" applyProtection="1">
      <alignment vertical="top"/>
      <protection locked="0"/>
    </xf>
    <xf numFmtId="4" fontId="4" fillId="0" borderId="4" xfId="1" applyNumberFormat="1" applyFont="1" applyBorder="1" applyAlignment="1" applyProtection="1">
      <alignment vertical="top"/>
      <protection locked="0"/>
    </xf>
    <xf numFmtId="4" fontId="4" fillId="2" borderId="4" xfId="1" applyNumberFormat="1" applyFont="1" applyFill="1" applyBorder="1" applyAlignment="1" applyProtection="1">
      <alignment vertical="top"/>
      <protection locked="0"/>
    </xf>
    <xf numFmtId="4" fontId="1" fillId="0" borderId="4" xfId="1" applyNumberFormat="1" applyFont="1" applyBorder="1" applyAlignment="1" applyProtection="1">
      <protection locked="0"/>
    </xf>
    <xf numFmtId="4" fontId="1" fillId="2" borderId="4" xfId="1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188" fontId="1" fillId="2" borderId="4" xfId="1" applyNumberFormat="1" applyFont="1" applyFill="1" applyBorder="1" applyAlignment="1" applyProtection="1">
      <protection locked="0"/>
    </xf>
    <xf numFmtId="43" fontId="4" fillId="0" borderId="4" xfId="1" applyFont="1" applyBorder="1" applyAlignment="1" applyProtection="1">
      <alignment vertical="top"/>
      <protection locked="0"/>
    </xf>
    <xf numFmtId="43" fontId="4" fillId="2" borderId="4" xfId="1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85" zoomScaleNormal="85" workbookViewId="0">
      <selection activeCell="C34" sqref="C34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62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1"/>
    </row>
    <row r="19" spans="1:4" ht="42" x14ac:dyDescent="0.35">
      <c r="A19" s="7" t="s">
        <v>18</v>
      </c>
      <c r="B19" s="10" t="s">
        <v>1</v>
      </c>
      <c r="C19" s="11" t="s">
        <v>32</v>
      </c>
      <c r="D19" s="41"/>
    </row>
    <row r="20" spans="1:4" ht="168" x14ac:dyDescent="0.35">
      <c r="A20" s="7" t="s">
        <v>19</v>
      </c>
      <c r="B20" s="10" t="s">
        <v>2</v>
      </c>
      <c r="C20" s="12" t="s">
        <v>33</v>
      </c>
      <c r="D20" s="41"/>
    </row>
    <row r="21" spans="1:4" ht="168" x14ac:dyDescent="0.35">
      <c r="A21" s="7" t="s">
        <v>20</v>
      </c>
      <c r="B21" s="10" t="s">
        <v>3</v>
      </c>
      <c r="C21" s="12" t="s">
        <v>36</v>
      </c>
      <c r="D21" s="41"/>
    </row>
    <row r="22" spans="1:4" ht="147" x14ac:dyDescent="0.35">
      <c r="A22" s="7" t="s">
        <v>21</v>
      </c>
      <c r="B22" s="10" t="s">
        <v>4</v>
      </c>
      <c r="C22" s="12" t="s">
        <v>40</v>
      </c>
      <c r="D22" s="41"/>
    </row>
    <row r="23" spans="1:4" ht="147" x14ac:dyDescent="0.35">
      <c r="A23" s="7" t="s">
        <v>22</v>
      </c>
      <c r="B23" s="10" t="s">
        <v>5</v>
      </c>
      <c r="C23" s="12" t="s">
        <v>34</v>
      </c>
      <c r="D23" s="4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5" zoomScaleNormal="85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C54" sqref="C54"/>
    </sheetView>
  </sheetViews>
  <sheetFormatPr defaultColWidth="9" defaultRowHeight="21" x14ac:dyDescent="0.35"/>
  <cols>
    <col min="1" max="1" width="5.125" style="2" customWidth="1"/>
    <col min="2" max="2" width="12.125" style="2" customWidth="1"/>
    <col min="3" max="3" width="30.625" style="2" customWidth="1"/>
    <col min="4" max="4" width="18.875" style="2" customWidth="1"/>
    <col min="5" max="5" width="21.625" style="2" customWidth="1"/>
    <col min="6" max="6" width="25.625" style="2" customWidth="1"/>
    <col min="7" max="7" width="30.125" style="2" bestFit="1" customWidth="1"/>
    <col min="8" max="8" width="51.625" style="2" customWidth="1"/>
    <col min="9" max="9" width="32.625" style="2" bestFit="1" customWidth="1"/>
    <col min="10" max="10" width="24.125" style="2" bestFit="1" customWidth="1"/>
    <col min="11" max="12" width="19.125" style="2" customWidth="1"/>
    <col min="13" max="13" width="25" style="2" customWidth="1"/>
    <col min="14" max="14" width="26.62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62</v>
      </c>
      <c r="H2" s="24" t="s">
        <v>149</v>
      </c>
      <c r="I2" s="25">
        <v>2200000</v>
      </c>
      <c r="J2" s="24" t="s">
        <v>79</v>
      </c>
      <c r="K2" s="26" t="s">
        <v>60</v>
      </c>
      <c r="L2" s="26" t="s">
        <v>77</v>
      </c>
      <c r="M2" s="25">
        <v>2200000</v>
      </c>
      <c r="N2" s="25">
        <v>2200000</v>
      </c>
      <c r="O2" s="24" t="s">
        <v>69</v>
      </c>
      <c r="P2" s="27">
        <v>67109040129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62</v>
      </c>
      <c r="H3" s="28" t="s">
        <v>129</v>
      </c>
      <c r="I3" s="39">
        <v>491010</v>
      </c>
      <c r="J3" s="28" t="s">
        <v>80</v>
      </c>
      <c r="K3" s="29" t="s">
        <v>78</v>
      </c>
      <c r="L3" s="29" t="s">
        <v>59</v>
      </c>
      <c r="M3" s="39">
        <v>496898.49</v>
      </c>
      <c r="N3" s="39">
        <v>490000</v>
      </c>
      <c r="O3" s="28" t="s">
        <v>70</v>
      </c>
      <c r="P3" s="30">
        <v>67129523456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62</v>
      </c>
      <c r="H4" s="24" t="s">
        <v>130</v>
      </c>
      <c r="I4" s="40">
        <v>470840</v>
      </c>
      <c r="J4" s="24" t="s">
        <v>80</v>
      </c>
      <c r="K4" s="26" t="s">
        <v>78</v>
      </c>
      <c r="L4" s="26" t="s">
        <v>59</v>
      </c>
      <c r="M4" s="40">
        <v>482261.56</v>
      </c>
      <c r="N4" s="40">
        <v>468900</v>
      </c>
      <c r="O4" s="24" t="s">
        <v>70</v>
      </c>
      <c r="P4" s="27">
        <v>68019077171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62</v>
      </c>
      <c r="H5" s="28" t="s">
        <v>131</v>
      </c>
      <c r="I5" s="39">
        <v>461650</v>
      </c>
      <c r="J5" s="28" t="s">
        <v>80</v>
      </c>
      <c r="K5" s="29" t="s">
        <v>60</v>
      </c>
      <c r="L5" s="29" t="s">
        <v>59</v>
      </c>
      <c r="M5" s="39">
        <v>462181.06</v>
      </c>
      <c r="N5" s="39">
        <v>461650</v>
      </c>
      <c r="O5" s="28" t="s">
        <v>72</v>
      </c>
      <c r="P5" s="30">
        <v>68029047176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62</v>
      </c>
      <c r="H6" s="24" t="s">
        <v>132</v>
      </c>
      <c r="I6" s="40">
        <v>337950</v>
      </c>
      <c r="J6" s="24" t="s">
        <v>80</v>
      </c>
      <c r="K6" s="26" t="s">
        <v>78</v>
      </c>
      <c r="L6" s="26" t="s">
        <v>59</v>
      </c>
      <c r="M6" s="40">
        <v>346455.07</v>
      </c>
      <c r="N6" s="40">
        <v>337950</v>
      </c>
      <c r="O6" s="24" t="s">
        <v>133</v>
      </c>
      <c r="P6" s="27">
        <v>68019091090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62</v>
      </c>
      <c r="H7" s="28" t="s">
        <v>134</v>
      </c>
      <c r="I7" s="39">
        <v>287260</v>
      </c>
      <c r="J7" s="28" t="s">
        <v>80</v>
      </c>
      <c r="K7" s="29" t="s">
        <v>60</v>
      </c>
      <c r="L7" s="29" t="s">
        <v>59</v>
      </c>
      <c r="M7" s="39">
        <v>300264.26</v>
      </c>
      <c r="N7" s="39">
        <v>287260</v>
      </c>
      <c r="O7" s="28" t="s">
        <v>135</v>
      </c>
      <c r="P7" s="30">
        <v>68019082025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62</v>
      </c>
      <c r="H8" s="24" t="s">
        <v>63</v>
      </c>
      <c r="I8" s="34">
        <v>100000</v>
      </c>
      <c r="J8" s="24" t="s">
        <v>80</v>
      </c>
      <c r="K8" s="26" t="s">
        <v>78</v>
      </c>
      <c r="L8" s="26" t="s">
        <v>59</v>
      </c>
      <c r="M8" s="34">
        <v>100000</v>
      </c>
      <c r="N8" s="34">
        <v>100000</v>
      </c>
      <c r="O8" s="24" t="s">
        <v>71</v>
      </c>
      <c r="P8" s="27">
        <v>67119323123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62</v>
      </c>
      <c r="H9" s="28" t="s">
        <v>64</v>
      </c>
      <c r="I9" s="33">
        <v>100000</v>
      </c>
      <c r="J9" s="28" t="s">
        <v>80</v>
      </c>
      <c r="K9" s="29" t="s">
        <v>78</v>
      </c>
      <c r="L9" s="29" t="s">
        <v>59</v>
      </c>
      <c r="M9" s="33">
        <v>100000</v>
      </c>
      <c r="N9" s="33">
        <v>100000</v>
      </c>
      <c r="O9" s="28" t="s">
        <v>71</v>
      </c>
      <c r="P9" s="30">
        <v>67119322752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62</v>
      </c>
      <c r="H10" s="24" t="s">
        <v>65</v>
      </c>
      <c r="I10" s="34">
        <v>100000</v>
      </c>
      <c r="J10" s="24" t="s">
        <v>80</v>
      </c>
      <c r="K10" s="26" t="s">
        <v>78</v>
      </c>
      <c r="L10" s="26" t="s">
        <v>59</v>
      </c>
      <c r="M10" s="34">
        <v>100000</v>
      </c>
      <c r="N10" s="34">
        <v>100000</v>
      </c>
      <c r="O10" s="24" t="s">
        <v>71</v>
      </c>
      <c r="P10" s="27">
        <v>67119322919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62</v>
      </c>
      <c r="H11" s="28" t="s">
        <v>136</v>
      </c>
      <c r="I11" s="39">
        <v>96330</v>
      </c>
      <c r="J11" s="28" t="s">
        <v>80</v>
      </c>
      <c r="K11" s="29" t="s">
        <v>60</v>
      </c>
      <c r="L11" s="29" t="s">
        <v>59</v>
      </c>
      <c r="M11" s="39">
        <v>97759.12</v>
      </c>
      <c r="N11" s="39">
        <v>96330</v>
      </c>
      <c r="O11" s="28" t="s">
        <v>72</v>
      </c>
      <c r="P11" s="30">
        <v>68019028905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62</v>
      </c>
      <c r="H12" s="24" t="s">
        <v>66</v>
      </c>
      <c r="I12" s="34">
        <v>91740</v>
      </c>
      <c r="J12" s="24" t="s">
        <v>80</v>
      </c>
      <c r="K12" s="26" t="s">
        <v>60</v>
      </c>
      <c r="L12" s="26" t="s">
        <v>59</v>
      </c>
      <c r="M12" s="34">
        <v>91740</v>
      </c>
      <c r="N12" s="34">
        <v>91740</v>
      </c>
      <c r="O12" s="24" t="s">
        <v>72</v>
      </c>
      <c r="P12" s="27">
        <v>68019029469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62</v>
      </c>
      <c r="H13" s="28" t="s">
        <v>137</v>
      </c>
      <c r="I13" s="39">
        <v>82570</v>
      </c>
      <c r="J13" s="28" t="s">
        <v>80</v>
      </c>
      <c r="K13" s="29" t="s">
        <v>78</v>
      </c>
      <c r="L13" s="29" t="s">
        <v>59</v>
      </c>
      <c r="M13" s="39">
        <v>83793.53</v>
      </c>
      <c r="N13" s="39">
        <v>82570</v>
      </c>
      <c r="O13" s="28" t="s">
        <v>72</v>
      </c>
      <c r="P13" s="30">
        <v>68019027024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62</v>
      </c>
      <c r="H14" s="24" t="s">
        <v>114</v>
      </c>
      <c r="I14" s="31">
        <v>144000</v>
      </c>
      <c r="J14" s="24" t="s">
        <v>80</v>
      </c>
      <c r="K14" s="26" t="s">
        <v>60</v>
      </c>
      <c r="L14" s="26" t="s">
        <v>59</v>
      </c>
      <c r="M14" s="31">
        <v>144000</v>
      </c>
      <c r="N14" s="31">
        <v>144000</v>
      </c>
      <c r="O14" s="24" t="s">
        <v>103</v>
      </c>
      <c r="P14" s="27" t="s">
        <v>84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62</v>
      </c>
      <c r="H15" s="28" t="s">
        <v>115</v>
      </c>
      <c r="I15" s="32">
        <v>143200</v>
      </c>
      <c r="J15" s="28" t="s">
        <v>80</v>
      </c>
      <c r="K15" s="29" t="s">
        <v>60</v>
      </c>
      <c r="L15" s="29" t="s">
        <v>59</v>
      </c>
      <c r="M15" s="32">
        <v>143200</v>
      </c>
      <c r="N15" s="32">
        <v>143200</v>
      </c>
      <c r="O15" s="28" t="s">
        <v>104</v>
      </c>
      <c r="P15" s="30" t="s">
        <v>85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62</v>
      </c>
      <c r="H16" s="24" t="s">
        <v>116</v>
      </c>
      <c r="I16" s="31">
        <v>120000</v>
      </c>
      <c r="J16" s="24" t="s">
        <v>80</v>
      </c>
      <c r="K16" s="26" t="s">
        <v>60</v>
      </c>
      <c r="L16" s="26" t="s">
        <v>59</v>
      </c>
      <c r="M16" s="31">
        <v>120000</v>
      </c>
      <c r="N16" s="31">
        <v>120000</v>
      </c>
      <c r="O16" s="24" t="s">
        <v>105</v>
      </c>
      <c r="P16" s="27" t="s">
        <v>86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62</v>
      </c>
      <c r="H17" s="28" t="s">
        <v>117</v>
      </c>
      <c r="I17" s="32">
        <v>84000</v>
      </c>
      <c r="J17" s="28" t="s">
        <v>80</v>
      </c>
      <c r="K17" s="29" t="s">
        <v>60</v>
      </c>
      <c r="L17" s="29" t="s">
        <v>59</v>
      </c>
      <c r="M17" s="32">
        <v>84000</v>
      </c>
      <c r="N17" s="32">
        <v>84000</v>
      </c>
      <c r="O17" s="28" t="s">
        <v>106</v>
      </c>
      <c r="P17" s="30" t="s">
        <v>87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62</v>
      </c>
      <c r="H18" s="24" t="s">
        <v>118</v>
      </c>
      <c r="I18" s="31">
        <v>84000</v>
      </c>
      <c r="J18" s="24" t="s">
        <v>80</v>
      </c>
      <c r="K18" s="26" t="s">
        <v>60</v>
      </c>
      <c r="L18" s="26" t="s">
        <v>59</v>
      </c>
      <c r="M18" s="31">
        <v>84000</v>
      </c>
      <c r="N18" s="31">
        <v>84000</v>
      </c>
      <c r="O18" s="24" t="s">
        <v>107</v>
      </c>
      <c r="P18" s="27" t="s">
        <v>88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62</v>
      </c>
      <c r="H19" s="28" t="s">
        <v>67</v>
      </c>
      <c r="I19" s="33">
        <v>78000</v>
      </c>
      <c r="J19" s="28" t="s">
        <v>80</v>
      </c>
      <c r="K19" s="29" t="s">
        <v>78</v>
      </c>
      <c r="L19" s="29" t="s">
        <v>59</v>
      </c>
      <c r="M19" s="33">
        <v>78000</v>
      </c>
      <c r="N19" s="33">
        <v>78000</v>
      </c>
      <c r="O19" s="28" t="s">
        <v>73</v>
      </c>
      <c r="P19" s="30">
        <v>68019464253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62</v>
      </c>
      <c r="H20" s="24" t="s">
        <v>68</v>
      </c>
      <c r="I20" s="34">
        <v>64400</v>
      </c>
      <c r="J20" s="24" t="s">
        <v>80</v>
      </c>
      <c r="K20" s="26" t="s">
        <v>78</v>
      </c>
      <c r="L20" s="26" t="s">
        <v>59</v>
      </c>
      <c r="M20" s="34">
        <v>64400</v>
      </c>
      <c r="N20" s="34">
        <v>64400</v>
      </c>
      <c r="O20" s="24" t="s">
        <v>74</v>
      </c>
      <c r="P20" s="27">
        <v>67129098450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62</v>
      </c>
      <c r="H21" s="28" t="s">
        <v>119</v>
      </c>
      <c r="I21" s="32">
        <v>60000</v>
      </c>
      <c r="J21" s="28" t="s">
        <v>80</v>
      </c>
      <c r="K21" s="29" t="s">
        <v>60</v>
      </c>
      <c r="L21" s="29" t="s">
        <v>59</v>
      </c>
      <c r="M21" s="32">
        <v>60000</v>
      </c>
      <c r="N21" s="32">
        <v>60000</v>
      </c>
      <c r="O21" s="28" t="s">
        <v>108</v>
      </c>
      <c r="P21" s="30" t="s">
        <v>89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62</v>
      </c>
      <c r="H22" s="24" t="s">
        <v>138</v>
      </c>
      <c r="I22" s="40">
        <v>50000</v>
      </c>
      <c r="J22" s="24" t="s">
        <v>80</v>
      </c>
      <c r="K22" s="26" t="s">
        <v>78</v>
      </c>
      <c r="L22" s="26" t="s">
        <v>59</v>
      </c>
      <c r="M22" s="40">
        <v>50000</v>
      </c>
      <c r="N22" s="40">
        <v>50000</v>
      </c>
      <c r="O22" s="24" t="s">
        <v>139</v>
      </c>
      <c r="P22" s="27">
        <v>68019189291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62</v>
      </c>
      <c r="H23" s="28" t="s">
        <v>82</v>
      </c>
      <c r="I23" s="33">
        <v>46030</v>
      </c>
      <c r="J23" s="28" t="s">
        <v>80</v>
      </c>
      <c r="K23" s="29" t="s">
        <v>78</v>
      </c>
      <c r="L23" s="29" t="s">
        <v>59</v>
      </c>
      <c r="M23" s="33">
        <v>46030</v>
      </c>
      <c r="N23" s="33">
        <v>46030</v>
      </c>
      <c r="O23" s="28" t="s">
        <v>58</v>
      </c>
      <c r="P23" s="30">
        <v>67119485503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62</v>
      </c>
      <c r="H24" s="24" t="s">
        <v>140</v>
      </c>
      <c r="I24" s="40">
        <v>35000</v>
      </c>
      <c r="J24" s="24" t="s">
        <v>80</v>
      </c>
      <c r="K24" s="26" t="s">
        <v>78</v>
      </c>
      <c r="L24" s="26" t="s">
        <v>59</v>
      </c>
      <c r="M24" s="40">
        <v>35000</v>
      </c>
      <c r="N24" s="40">
        <v>35000</v>
      </c>
      <c r="O24" s="24" t="s">
        <v>141</v>
      </c>
      <c r="P24" s="27">
        <v>68039031252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62</v>
      </c>
      <c r="H25" s="28" t="s">
        <v>142</v>
      </c>
      <c r="I25" s="39">
        <v>30098.25</v>
      </c>
      <c r="J25" s="28" t="s">
        <v>80</v>
      </c>
      <c r="K25" s="29" t="s">
        <v>78</v>
      </c>
      <c r="L25" s="29" t="s">
        <v>59</v>
      </c>
      <c r="M25" s="39">
        <v>30098.25</v>
      </c>
      <c r="N25" s="39">
        <v>30098.25</v>
      </c>
      <c r="O25" s="28" t="s">
        <v>143</v>
      </c>
      <c r="P25" s="30">
        <v>68029543591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62</v>
      </c>
      <c r="H26" s="24" t="s">
        <v>81</v>
      </c>
      <c r="I26" s="34">
        <v>28214.55</v>
      </c>
      <c r="J26" s="24" t="s">
        <v>80</v>
      </c>
      <c r="K26" s="26" t="s">
        <v>78</v>
      </c>
      <c r="L26" s="26" t="s">
        <v>59</v>
      </c>
      <c r="M26" s="34">
        <v>28214.55</v>
      </c>
      <c r="N26" s="34">
        <v>28214.55</v>
      </c>
      <c r="O26" s="24" t="s">
        <v>75</v>
      </c>
      <c r="P26" s="27">
        <v>67109430075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62</v>
      </c>
      <c r="H27" s="28" t="s">
        <v>144</v>
      </c>
      <c r="I27" s="39">
        <v>27371.4</v>
      </c>
      <c r="J27" s="28" t="s">
        <v>80</v>
      </c>
      <c r="K27" s="29" t="s">
        <v>78</v>
      </c>
      <c r="L27" s="29" t="s">
        <v>59</v>
      </c>
      <c r="M27" s="39">
        <v>27371.4</v>
      </c>
      <c r="N27" s="39">
        <v>27371.4</v>
      </c>
      <c r="O27" s="28" t="s">
        <v>143</v>
      </c>
      <c r="P27" s="30">
        <v>68019515272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62</v>
      </c>
      <c r="H28" s="24" t="s">
        <v>81</v>
      </c>
      <c r="I28" s="34">
        <v>25930.799999999999</v>
      </c>
      <c r="J28" s="24" t="s">
        <v>80</v>
      </c>
      <c r="K28" s="26" t="s">
        <v>78</v>
      </c>
      <c r="L28" s="26" t="s">
        <v>59</v>
      </c>
      <c r="M28" s="34">
        <v>25930.799999999999</v>
      </c>
      <c r="N28" s="34">
        <v>25930.799999999999</v>
      </c>
      <c r="O28" s="24" t="s">
        <v>75</v>
      </c>
      <c r="P28" s="27">
        <v>67119567150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62</v>
      </c>
      <c r="H29" s="28" t="s">
        <v>82</v>
      </c>
      <c r="I29" s="33">
        <v>25200</v>
      </c>
      <c r="J29" s="28" t="s">
        <v>80</v>
      </c>
      <c r="K29" s="29" t="s">
        <v>78</v>
      </c>
      <c r="L29" s="29" t="s">
        <v>59</v>
      </c>
      <c r="M29" s="33">
        <v>25200</v>
      </c>
      <c r="N29" s="33">
        <v>25200</v>
      </c>
      <c r="O29" s="28" t="s">
        <v>58</v>
      </c>
      <c r="P29" s="30">
        <v>67129217270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62</v>
      </c>
      <c r="H30" s="24" t="s">
        <v>82</v>
      </c>
      <c r="I30" s="34">
        <v>21510</v>
      </c>
      <c r="J30" s="24" t="s">
        <v>80</v>
      </c>
      <c r="K30" s="26" t="s">
        <v>78</v>
      </c>
      <c r="L30" s="26" t="s">
        <v>59</v>
      </c>
      <c r="M30" s="34">
        <v>21510</v>
      </c>
      <c r="N30" s="34">
        <v>21510</v>
      </c>
      <c r="O30" s="24" t="s">
        <v>58</v>
      </c>
      <c r="P30" s="27">
        <v>67129221605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62</v>
      </c>
      <c r="H31" s="28" t="s">
        <v>82</v>
      </c>
      <c r="I31" s="33">
        <v>21170</v>
      </c>
      <c r="J31" s="28" t="s">
        <v>80</v>
      </c>
      <c r="K31" s="29" t="s">
        <v>78</v>
      </c>
      <c r="L31" s="29" t="s">
        <v>59</v>
      </c>
      <c r="M31" s="33">
        <v>21170</v>
      </c>
      <c r="N31" s="33">
        <v>21170</v>
      </c>
      <c r="O31" s="28" t="s">
        <v>58</v>
      </c>
      <c r="P31" s="30">
        <v>67129219895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62</v>
      </c>
      <c r="H32" s="24" t="s">
        <v>145</v>
      </c>
      <c r="I32" s="40">
        <v>21000</v>
      </c>
      <c r="J32" s="24" t="s">
        <v>80</v>
      </c>
      <c r="K32" s="26" t="s">
        <v>78</v>
      </c>
      <c r="L32" s="26" t="s">
        <v>59</v>
      </c>
      <c r="M32" s="40">
        <v>21056.28</v>
      </c>
      <c r="N32" s="40">
        <v>21000</v>
      </c>
      <c r="O32" s="24" t="s">
        <v>72</v>
      </c>
      <c r="P32" s="27">
        <v>68019131867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62</v>
      </c>
      <c r="H33" s="28" t="s">
        <v>146</v>
      </c>
      <c r="I33" s="39">
        <v>18000</v>
      </c>
      <c r="J33" s="28" t="s">
        <v>80</v>
      </c>
      <c r="K33" s="29" t="s">
        <v>78</v>
      </c>
      <c r="L33" s="29" t="s">
        <v>59</v>
      </c>
      <c r="M33" s="39">
        <v>18000</v>
      </c>
      <c r="N33" s="39">
        <v>11200</v>
      </c>
      <c r="O33" s="28" t="s">
        <v>76</v>
      </c>
      <c r="P33" s="30">
        <v>68019138377</v>
      </c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62</v>
      </c>
      <c r="H34" s="24" t="s">
        <v>147</v>
      </c>
      <c r="I34" s="34">
        <v>18000</v>
      </c>
      <c r="J34" s="24" t="s">
        <v>80</v>
      </c>
      <c r="K34" s="26" t="s">
        <v>78</v>
      </c>
      <c r="L34" s="26" t="s">
        <v>59</v>
      </c>
      <c r="M34" s="40">
        <v>18679.3</v>
      </c>
      <c r="N34" s="40">
        <v>18000</v>
      </c>
      <c r="O34" s="24" t="s">
        <v>72</v>
      </c>
      <c r="P34" s="27">
        <v>68019304015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62</v>
      </c>
      <c r="H35" s="29" t="s">
        <v>61</v>
      </c>
      <c r="I35" s="35">
        <v>17250</v>
      </c>
      <c r="J35" s="29" t="s">
        <v>80</v>
      </c>
      <c r="K35" s="29" t="s">
        <v>78</v>
      </c>
      <c r="L35" s="29" t="s">
        <v>59</v>
      </c>
      <c r="M35" s="33">
        <v>17250</v>
      </c>
      <c r="N35" s="33">
        <v>17250</v>
      </c>
      <c r="O35" s="28" t="s">
        <v>58</v>
      </c>
      <c r="P35" s="30">
        <v>67109420285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62</v>
      </c>
      <c r="H36" s="24" t="s">
        <v>61</v>
      </c>
      <c r="I36" s="34">
        <v>13568</v>
      </c>
      <c r="J36" s="24" t="s">
        <v>80</v>
      </c>
      <c r="K36" s="26" t="s">
        <v>78</v>
      </c>
      <c r="L36" s="26" t="s">
        <v>59</v>
      </c>
      <c r="M36" s="34">
        <v>13568</v>
      </c>
      <c r="N36" s="34">
        <v>13568</v>
      </c>
      <c r="O36" s="24" t="s">
        <v>76</v>
      </c>
      <c r="P36" s="27">
        <v>67129289997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62</v>
      </c>
      <c r="H37" s="28" t="s">
        <v>83</v>
      </c>
      <c r="I37" s="33">
        <v>11200</v>
      </c>
      <c r="J37" s="28" t="s">
        <v>80</v>
      </c>
      <c r="K37" s="29" t="s">
        <v>78</v>
      </c>
      <c r="L37" s="29" t="s">
        <v>59</v>
      </c>
      <c r="M37" s="33">
        <v>11200</v>
      </c>
      <c r="N37" s="33">
        <v>11200</v>
      </c>
      <c r="O37" s="28" t="s">
        <v>76</v>
      </c>
      <c r="P37" s="30">
        <v>68019138377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62</v>
      </c>
      <c r="H38" s="26" t="s">
        <v>61</v>
      </c>
      <c r="I38" s="36">
        <v>10633</v>
      </c>
      <c r="J38" s="26" t="s">
        <v>80</v>
      </c>
      <c r="K38" s="26" t="s">
        <v>78</v>
      </c>
      <c r="L38" s="26" t="s">
        <v>59</v>
      </c>
      <c r="M38" s="34">
        <v>10633</v>
      </c>
      <c r="N38" s="34">
        <v>10633</v>
      </c>
      <c r="O38" s="24" t="s">
        <v>76</v>
      </c>
      <c r="P38" s="27">
        <v>67129286718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62</v>
      </c>
      <c r="H39" s="29" t="s">
        <v>61</v>
      </c>
      <c r="I39" s="35">
        <v>9752</v>
      </c>
      <c r="J39" s="29" t="s">
        <v>80</v>
      </c>
      <c r="K39" s="29" t="s">
        <v>78</v>
      </c>
      <c r="L39" s="29" t="s">
        <v>59</v>
      </c>
      <c r="M39" s="33">
        <v>9752</v>
      </c>
      <c r="N39" s="33">
        <v>9752</v>
      </c>
      <c r="O39" s="28" t="s">
        <v>76</v>
      </c>
      <c r="P39" s="30">
        <v>67129276625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62</v>
      </c>
      <c r="H40" s="26" t="s">
        <v>148</v>
      </c>
      <c r="I40" s="36">
        <v>8000</v>
      </c>
      <c r="J40" s="26" t="s">
        <v>80</v>
      </c>
      <c r="K40" s="26" t="s">
        <v>78</v>
      </c>
      <c r="L40" s="26" t="s">
        <v>59</v>
      </c>
      <c r="M40" s="40">
        <v>8000</v>
      </c>
      <c r="N40" s="40">
        <v>8000</v>
      </c>
      <c r="O40" s="24" t="s">
        <v>58</v>
      </c>
      <c r="P40" s="27">
        <v>68039517538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62</v>
      </c>
      <c r="H41" s="29" t="s">
        <v>120</v>
      </c>
      <c r="I41" s="35">
        <v>3000</v>
      </c>
      <c r="J41" s="29" t="s">
        <v>80</v>
      </c>
      <c r="K41" s="29" t="s">
        <v>78</v>
      </c>
      <c r="L41" s="29" t="s">
        <v>59</v>
      </c>
      <c r="M41" s="32">
        <v>3000</v>
      </c>
      <c r="N41" s="32">
        <v>3000</v>
      </c>
      <c r="O41" s="28" t="s">
        <v>109</v>
      </c>
      <c r="P41" s="30" t="s">
        <v>90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62</v>
      </c>
      <c r="H42" s="26" t="s">
        <v>127</v>
      </c>
      <c r="I42" s="36">
        <v>2700</v>
      </c>
      <c r="J42" s="26" t="s">
        <v>80</v>
      </c>
      <c r="K42" s="26" t="s">
        <v>78</v>
      </c>
      <c r="L42" s="26" t="s">
        <v>59</v>
      </c>
      <c r="M42" s="31">
        <v>2700</v>
      </c>
      <c r="N42" s="31">
        <v>2700</v>
      </c>
      <c r="O42" s="24" t="s">
        <v>110</v>
      </c>
      <c r="P42" s="27" t="s">
        <v>91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62</v>
      </c>
      <c r="H43" s="29" t="s">
        <v>127</v>
      </c>
      <c r="I43" s="35">
        <v>2700</v>
      </c>
      <c r="J43" s="29" t="s">
        <v>80</v>
      </c>
      <c r="K43" s="29" t="s">
        <v>78</v>
      </c>
      <c r="L43" s="29" t="s">
        <v>59</v>
      </c>
      <c r="M43" s="32">
        <v>2700</v>
      </c>
      <c r="N43" s="32">
        <v>2700</v>
      </c>
      <c r="O43" s="28" t="s">
        <v>110</v>
      </c>
      <c r="P43" s="30" t="s">
        <v>92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62</v>
      </c>
      <c r="H44" s="26" t="s">
        <v>127</v>
      </c>
      <c r="I44" s="36">
        <v>2700</v>
      </c>
      <c r="J44" s="26" t="s">
        <v>80</v>
      </c>
      <c r="K44" s="26" t="s">
        <v>78</v>
      </c>
      <c r="L44" s="26" t="s">
        <v>59</v>
      </c>
      <c r="M44" s="31">
        <v>2700</v>
      </c>
      <c r="N44" s="31">
        <v>2700</v>
      </c>
      <c r="O44" s="24" t="s">
        <v>110</v>
      </c>
      <c r="P44" s="27" t="s">
        <v>93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62</v>
      </c>
      <c r="H45" s="29" t="s">
        <v>127</v>
      </c>
      <c r="I45" s="35">
        <v>2700</v>
      </c>
      <c r="J45" s="29" t="s">
        <v>80</v>
      </c>
      <c r="K45" s="29" t="s">
        <v>78</v>
      </c>
      <c r="L45" s="29" t="s">
        <v>59</v>
      </c>
      <c r="M45" s="32">
        <v>2700</v>
      </c>
      <c r="N45" s="32">
        <v>2700</v>
      </c>
      <c r="O45" s="28" t="s">
        <v>110</v>
      </c>
      <c r="P45" s="30" t="s">
        <v>94</v>
      </c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62</v>
      </c>
      <c r="H46" s="26" t="s">
        <v>127</v>
      </c>
      <c r="I46" s="36">
        <v>2700</v>
      </c>
      <c r="J46" s="26" t="s">
        <v>80</v>
      </c>
      <c r="K46" s="26" t="s">
        <v>78</v>
      </c>
      <c r="L46" s="26" t="s">
        <v>59</v>
      </c>
      <c r="M46" s="31">
        <v>2700</v>
      </c>
      <c r="N46" s="31">
        <v>2700</v>
      </c>
      <c r="O46" s="24" t="s">
        <v>110</v>
      </c>
      <c r="P46" s="27" t="s">
        <v>95</v>
      </c>
    </row>
    <row r="47" spans="1:16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62</v>
      </c>
      <c r="H47" s="29" t="s">
        <v>121</v>
      </c>
      <c r="I47" s="35">
        <v>2170</v>
      </c>
      <c r="J47" s="29" t="s">
        <v>80</v>
      </c>
      <c r="K47" s="29" t="s">
        <v>78</v>
      </c>
      <c r="L47" s="29" t="s">
        <v>59</v>
      </c>
      <c r="M47" s="32">
        <v>2170</v>
      </c>
      <c r="N47" s="32">
        <v>2170</v>
      </c>
      <c r="O47" s="28" t="s">
        <v>111</v>
      </c>
      <c r="P47" s="30" t="s">
        <v>96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62</v>
      </c>
      <c r="H48" s="26" t="s">
        <v>122</v>
      </c>
      <c r="I48" s="36">
        <v>1960</v>
      </c>
      <c r="J48" s="26" t="s">
        <v>80</v>
      </c>
      <c r="K48" s="26" t="s">
        <v>78</v>
      </c>
      <c r="L48" s="26" t="s">
        <v>59</v>
      </c>
      <c r="M48" s="31">
        <v>1960</v>
      </c>
      <c r="N48" s="31">
        <v>1960</v>
      </c>
      <c r="O48" s="24" t="s">
        <v>70</v>
      </c>
      <c r="P48" s="27" t="s">
        <v>97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62</v>
      </c>
      <c r="H49" s="29" t="s">
        <v>123</v>
      </c>
      <c r="I49" s="35">
        <v>1960</v>
      </c>
      <c r="J49" s="29" t="s">
        <v>80</v>
      </c>
      <c r="K49" s="29" t="s">
        <v>78</v>
      </c>
      <c r="L49" s="29" t="s">
        <v>59</v>
      </c>
      <c r="M49" s="32">
        <v>1960</v>
      </c>
      <c r="N49" s="32">
        <v>1960</v>
      </c>
      <c r="O49" s="28" t="s">
        <v>112</v>
      </c>
      <c r="P49" s="30" t="s">
        <v>98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62</v>
      </c>
      <c r="H50" s="26" t="s">
        <v>124</v>
      </c>
      <c r="I50" s="36">
        <v>1680</v>
      </c>
      <c r="J50" s="26" t="s">
        <v>80</v>
      </c>
      <c r="K50" s="26" t="s">
        <v>78</v>
      </c>
      <c r="L50" s="26" t="s">
        <v>59</v>
      </c>
      <c r="M50" s="31">
        <v>1680</v>
      </c>
      <c r="N50" s="31">
        <v>1680</v>
      </c>
      <c r="O50" s="24" t="s">
        <v>112</v>
      </c>
      <c r="P50" s="27" t="s">
        <v>99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62</v>
      </c>
      <c r="H51" s="29" t="s">
        <v>125</v>
      </c>
      <c r="I51" s="35">
        <v>1488</v>
      </c>
      <c r="J51" s="29" t="s">
        <v>80</v>
      </c>
      <c r="K51" s="29" t="s">
        <v>78</v>
      </c>
      <c r="L51" s="29" t="s">
        <v>59</v>
      </c>
      <c r="M51" s="32">
        <v>1488</v>
      </c>
      <c r="N51" s="32">
        <v>1488</v>
      </c>
      <c r="O51" s="28" t="s">
        <v>76</v>
      </c>
      <c r="P51" s="30" t="s">
        <v>100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62</v>
      </c>
      <c r="H52" s="26" t="s">
        <v>126</v>
      </c>
      <c r="I52" s="36">
        <v>1163</v>
      </c>
      <c r="J52" s="26" t="s">
        <v>80</v>
      </c>
      <c r="K52" s="26" t="s">
        <v>78</v>
      </c>
      <c r="L52" s="26" t="s">
        <v>59</v>
      </c>
      <c r="M52" s="31">
        <v>1163</v>
      </c>
      <c r="N52" s="31">
        <v>1163</v>
      </c>
      <c r="O52" s="24" t="s">
        <v>76</v>
      </c>
      <c r="P52" s="27" t="s">
        <v>101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62</v>
      </c>
      <c r="H53" s="29" t="s">
        <v>128</v>
      </c>
      <c r="I53" s="35">
        <v>816</v>
      </c>
      <c r="J53" s="29" t="s">
        <v>80</v>
      </c>
      <c r="K53" s="29" t="s">
        <v>78</v>
      </c>
      <c r="L53" s="29" t="s">
        <v>59</v>
      </c>
      <c r="M53" s="32">
        <v>816</v>
      </c>
      <c r="N53" s="32">
        <v>816</v>
      </c>
      <c r="O53" s="28" t="s">
        <v>113</v>
      </c>
      <c r="P53" s="30" t="s">
        <v>102</v>
      </c>
    </row>
    <row r="54" spans="1:16" ht="84" x14ac:dyDescent="0.35">
      <c r="A54" s="20">
        <v>53</v>
      </c>
      <c r="B54" s="43"/>
      <c r="C54" s="19" t="s">
        <v>150</v>
      </c>
      <c r="D54" s="19"/>
      <c r="E54" s="19"/>
      <c r="F54" s="19"/>
      <c r="G54" s="19"/>
      <c r="H54" s="42"/>
      <c r="I54" s="36"/>
      <c r="J54" s="26"/>
      <c r="K54" s="26"/>
      <c r="L54" s="26"/>
      <c r="M54" s="38"/>
      <c r="N54" s="38"/>
      <c r="O54" s="26"/>
      <c r="P54" s="37"/>
    </row>
    <row r="55" spans="1:16" x14ac:dyDescent="0.35">
      <c r="A55" s="20">
        <v>54</v>
      </c>
      <c r="C55" s="19"/>
      <c r="D55" s="19"/>
      <c r="E55" s="19"/>
      <c r="F55" s="19"/>
      <c r="G55" s="19"/>
      <c r="H55" s="42"/>
      <c r="I55" s="21"/>
      <c r="J55" s="19"/>
      <c r="K55" s="19"/>
      <c r="L55" s="19"/>
      <c r="M55" s="19"/>
      <c r="N55" s="19"/>
      <c r="O55" s="42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19"/>
      <c r="N56" s="19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3"/>
      <c r="J57" s="19"/>
      <c r="K57" s="19"/>
      <c r="L57" s="19"/>
      <c r="M57" s="23"/>
      <c r="N57" s="23"/>
      <c r="O57" s="19"/>
      <c r="P57" s="19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3"/>
      <c r="J58" s="19"/>
      <c r="K58" s="19"/>
      <c r="L58" s="19"/>
      <c r="M58" s="23"/>
      <c r="N58" s="23"/>
      <c r="O58" s="19"/>
      <c r="P58" s="19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3"/>
      <c r="J59" s="19"/>
      <c r="K59" s="19"/>
      <c r="L59" s="19"/>
      <c r="M59" s="23"/>
      <c r="N59" s="23"/>
      <c r="O59" s="19"/>
      <c r="P59" s="19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3"/>
      <c r="J60" s="19"/>
      <c r="K60" s="19"/>
      <c r="L60" s="19"/>
      <c r="M60" s="23"/>
      <c r="N60" s="23"/>
      <c r="O60" s="19"/>
      <c r="P60" s="19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3"/>
      <c r="J61" s="19"/>
      <c r="K61" s="19"/>
      <c r="L61" s="19"/>
      <c r="M61" s="23"/>
      <c r="N61" s="23"/>
      <c r="O61" s="19"/>
      <c r="P61" s="19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3"/>
      <c r="J62" s="19"/>
      <c r="K62" s="19"/>
      <c r="L62" s="19"/>
      <c r="M62" s="23"/>
      <c r="N62" s="23"/>
      <c r="O62" s="19"/>
      <c r="P62" s="19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54 K57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4 L57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2025-04-04T09:25:04Z</cp:lastPrinted>
  <dcterms:created xsi:type="dcterms:W3CDTF">2024-09-18T07:07:46Z</dcterms:created>
  <dcterms:modified xsi:type="dcterms:W3CDTF">2025-04-04T09:26:17Z</dcterms:modified>
</cp:coreProperties>
</file>